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<sst xmlns="http://schemas.openxmlformats.org/spreadsheetml/2006/main" count="161" uniqueCount="117">
  <si>
    <t>State</t>
  </si>
  <si>
    <t>Bill Number</t>
  </si>
  <si>
    <t>Bill Status</t>
  </si>
  <si>
    <t>Bill Text</t>
  </si>
  <si>
    <t>Bill Summary Link</t>
  </si>
  <si>
    <t>Bill Summary</t>
  </si>
  <si>
    <t>Date proposed</t>
  </si>
  <si>
    <t xml:space="preserve">Date passed/failed </t>
  </si>
  <si>
    <t>Legislators</t>
  </si>
  <si>
    <t>California</t>
  </si>
  <si>
    <t>AB 1866</t>
  </si>
  <si>
    <t>Passed</t>
  </si>
  <si>
    <t>Required ministerial permitting for ADUs, allowed cities to set objective design criteria.</t>
  </si>
  <si>
    <t>SB 1069</t>
  </si>
  <si>
    <t>https://leginfo.legislature.ca.gov/faces/billTextClient.xhtml?bill_id=201520160SB1069</t>
  </si>
  <si>
    <t>Parking reform, approvals streamlining, utilities reform, fee reform.</t>
  </si>
  <si>
    <t>Wieckowski</t>
  </si>
  <si>
    <t>AB 2299</t>
  </si>
  <si>
    <t>https://leginfo.legislature.ca.gov/faces/billNavClient.xhtml?bill_id=201520160AB2299</t>
  </si>
  <si>
    <t>Parking reform, approvals streamlining + shot clock, utilities reform, fee reform, sprinkler reform, zoning reforms.</t>
  </si>
  <si>
    <t>Bloom</t>
  </si>
  <si>
    <t>SB 229</t>
  </si>
  <si>
    <t>https://leginfo.legislature.ca.gov/faces/billTextClient.xhtml?bill_id=201720180SB229</t>
  </si>
  <si>
    <t>Parking reform for converted garages, expanded fee reform, additional state oversight of local ADU laws.</t>
  </si>
  <si>
    <t>AB 494</t>
  </si>
  <si>
    <t>https://leginfo.legislature.ca.gov/faces/billTextClient.xhtml?bill_id=201720180AB494</t>
  </si>
  <si>
    <t>Explicitly legalizes rental ADUs, setback reform for converted garages, parking reform, streamlined conversion approvals in accessory buildings.</t>
  </si>
  <si>
    <t>AB 68</t>
  </si>
  <si>
    <t>https://leginfo.legislature.ca.gov/faces/billNavClient.xhtml?bill_id=201920200AB68</t>
  </si>
  <si>
    <t>https://cayimby.org/legislation/ab-68-2019/</t>
  </si>
  <si>
    <t>Shorter shot clock, zoning reform, parking reform, JADU legalization, HCD oversight.</t>
  </si>
  <si>
    <t>Ting</t>
  </si>
  <si>
    <t>AB 881</t>
  </si>
  <si>
    <t>Bill Text - AB-881 Accessory dwelling units.</t>
  </si>
  <si>
    <t>https://cayimby.org/legislation/ab-881/</t>
  </si>
  <si>
    <t>Owner occupancy reform, further garage conversion legalization, limits on criteria that can be used to exclude ADUs.</t>
  </si>
  <si>
    <t>SB 13</t>
  </si>
  <si>
    <t>Bill Text - SB-13 Accessory dwelling units.</t>
  </si>
  <si>
    <t>Parking reform, explicitly forbids minimum unit size requirements that ban efficiency units and maximum unit sizes smaller than 850sf or 1,000sf for 2 bed ADUs, owner occupancy reform, shorter shot clocks, fee reform for ADUs smaller than 750sf.</t>
  </si>
  <si>
    <t>AB 670</t>
  </si>
  <si>
    <t>Bill Text - AB-670 Common interest developments: accessory dwelling units.</t>
  </si>
  <si>
    <t>Forbids homeowners’ associations (HOAs) from enforcing covenants, conditions, and restrictions that disallow ADU construction.</t>
  </si>
  <si>
    <t>Friedman</t>
  </si>
  <si>
    <t>AB 3182</t>
  </si>
  <si>
    <t>Bill Text - AB-3182 Housing:governing documents: rental or leasing of separate interests: accessory dwelling units.</t>
  </si>
  <si>
    <r>
      <rPr>
        <rFont val="Arial"/>
        <color theme="1"/>
      </rPr>
      <t xml:space="preserve">Forbids HOAs from enforcing CC+Rs that disallow ADU owners from renting their ADUs, adds "deemed approved" language to shot clock, requires ministerial approval of one ADU </t>
    </r>
    <r>
      <rPr>
        <rFont val="Arial"/>
        <i/>
        <color theme="1"/>
      </rPr>
      <t>and</t>
    </r>
    <r>
      <rPr>
        <rFont val="Arial"/>
        <color theme="1"/>
      </rPr>
      <t xml:space="preserve"> one JADU.</t>
    </r>
  </si>
  <si>
    <t>AB 2221</t>
  </si>
  <si>
    <t>https://leginfo.legislature.ca.gov/faces/billTextClient.xhtml?bill_id=202120220AB2221</t>
  </si>
  <si>
    <t>Further streamlining, technical fixes.</t>
  </si>
  <si>
    <t>Quirk-Silva</t>
  </si>
  <si>
    <t>AB 976</t>
  </si>
  <si>
    <t>https://leginfo.legislature.ca.gov/faces/billNavClient.xhtml?bill_id=202320240AB976</t>
  </si>
  <si>
    <t>https://cayimby.org/legislation/ab-976/</t>
  </si>
  <si>
    <t>Permanent owner-occupancy reform.</t>
  </si>
  <si>
    <t>SB 1211</t>
  </si>
  <si>
    <t>https://leginfo.legislature.ca.gov/faces/billNavClient.xhtml?bill_id=202320240SB1211</t>
  </si>
  <si>
    <t>https://cayimby.org/legislation/sb-1211/</t>
  </si>
  <si>
    <t>Multifamily ADU reforms allowing up to 8 detached units.</t>
  </si>
  <si>
    <t>Skinner</t>
  </si>
  <si>
    <t>Massachussetts</t>
  </si>
  <si>
    <t>Acts of 2024</t>
  </si>
  <si>
    <t>https://www.mass.gov/info-details/chapter-150-section-7-and-8-of-the-acts-of-2024-adus</t>
  </si>
  <si>
    <t>https://www.mass.gov/info-details/accessory-dwelling-units-adus-faqs</t>
  </si>
  <si>
    <t>Legalizes ADUs by-right in all single family districs, while allowing local governments to regulate dimensions and setbacks. Owner occupancy reform. California style parking reform</t>
  </si>
  <si>
    <t>Oregon</t>
  </si>
  <si>
    <t>SB 1051</t>
  </si>
  <si>
    <t>https://olis.oregonlegislature.gov/liz/2017R1/Downloads/MeasureDocument/SB1051</t>
  </si>
  <si>
    <t>Parking reform, shot clocks, siting standards reform, objective design standards, fee reform.</t>
  </si>
  <si>
    <t>Bynum, Fahey, Marsh</t>
  </si>
  <si>
    <t>Washington</t>
  </si>
  <si>
    <t>Connecticut</t>
  </si>
  <si>
    <t>Public Act 21-29</t>
  </si>
  <si>
    <t>https://legiscan.com/CT/text/HB06107/id/2410689</t>
  </si>
  <si>
    <t>Opt-in ADU reform for cities.</t>
  </si>
  <si>
    <t>Rhode Island</t>
  </si>
  <si>
    <t>State Zoning Enabling Act</t>
  </si>
  <si>
    <t>https://webserver.rilegislature.gov/statutes/title45/45-24/45-24-37.htm</t>
  </si>
  <si>
    <t>By-right ADU approval, but only for family members who are either disabled or over 62 years old.</t>
  </si>
  <si>
    <t>New Jersey</t>
  </si>
  <si>
    <t>Dead</t>
  </si>
  <si>
    <t>https://www.njleg.state.nj.us/bill-search/2022/S345</t>
  </si>
  <si>
    <t>Would have legalized ADUs statewide, giving local governments the right to require affordability covenants.</t>
  </si>
  <si>
    <t>New York</t>
  </si>
  <si>
    <t>Would have legalized ADUs by-right in single family zones statewide. Died. (no link because ~all legislating in NY State happens through the budget process)</t>
  </si>
  <si>
    <t>Montana</t>
  </si>
  <si>
    <t>SB 528</t>
  </si>
  <si>
    <t>https://archive.legmt.gov/bills/2023/billpdf/SB0528.pdf</t>
  </si>
  <si>
    <t>Legalizes ADUs statewide with parking reform, occupancy reform, by-right permitting, fee relief.</t>
  </si>
  <si>
    <t>North Carolina</t>
  </si>
  <si>
    <t>SB 374</t>
  </si>
  <si>
    <t>https://legiscan.com/NC/text/S374/id/2762736</t>
  </si>
  <si>
    <t>https://lrs.sog.unc.edu/billsum/s-374-2023-2024</t>
  </si>
  <si>
    <t>New Hampshire</t>
  </si>
  <si>
    <t>SB 146</t>
  </si>
  <si>
    <t>https://legiscan.com/NH/text/SB146/id/1426702</t>
  </si>
  <si>
    <t>https://www.nhmunicipal.org/town-city-article/make-room-daddy-new-law-accessory-dwelling-units</t>
  </si>
  <si>
    <t>Vermont</t>
  </si>
  <si>
    <t>Act 179</t>
  </si>
  <si>
    <t>https://legislature.vermont.gov/Documents/2020/Docs/ACTS/ACT179/ACT179%20As%20Enacted.pdf</t>
  </si>
  <si>
    <t>Requires ADUs be treated the same as single family homes for permitting.</t>
  </si>
  <si>
    <t>Utah</t>
  </si>
  <si>
    <t>SB 34</t>
  </si>
  <si>
    <t>https://legiscan.com/UT/text/SB0034/2019</t>
  </si>
  <si>
    <t>https://www.utah.gov/pmn/files/346711.pdf</t>
  </si>
  <si>
    <t>Colorado</t>
  </si>
  <si>
    <t>HB 1152</t>
  </si>
  <si>
    <t>https://leg.colorado.gov/sites/default/files/documents/2024A/bills/2024a_1152_enr.pdf</t>
  </si>
  <si>
    <t>https://accessorydwellings.org/2024/05/09/colorado-passes-strong-adu-legislation/</t>
  </si>
  <si>
    <t>Strong California style ADU reform in most cities, with parking reform, small setbacks, owner occupancy reform, minimum lot size reform, etc.</t>
  </si>
  <si>
    <t>Hawaii</t>
  </si>
  <si>
    <t>HB 1630</t>
  </si>
  <si>
    <t>https://legiscan.com/HI/text/HB1630/2024</t>
  </si>
  <si>
    <t>Weak ADU reform with local control.</t>
  </si>
  <si>
    <t>Arizona</t>
  </si>
  <si>
    <t>HB 2720</t>
  </si>
  <si>
    <t>https://legiscan.com/AZ/text/HB2720/id/2939134</t>
  </si>
  <si>
    <t>California-style ADU reform.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</si>
</sst>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>
      <u/>
      <color rgb="FF1155CC"/>
      <name val="Arial"/>
    </font>
    <font>
      <u/>
      <color rgb="FF1155CC"/>
      <name val="Arial"/>
    </font>
  </fonts>
  <fills count="3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</fills>
  <borders count="2">
    <border/>
    <border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1" fillId="2" fontId="1" numFmtId="0" xfId="0" applyAlignment="1" applyBorder="1" applyFont="1">
      <alignment horizontal="center" shrinkToFit="0" wrapText="0"/>
    </xf>
    <xf borderId="0" fillId="0" fontId="2" numFmtId="0" xfId="0" applyAlignment="1" applyFont="1">
      <alignment vertical="bottom"/>
    </xf>
    <xf borderId="1" fillId="0" fontId="2" numFmtId="0" xfId="0" applyAlignment="1" applyBorder="1" applyFont="1">
      <alignment shrinkToFit="0" vertical="bottom" wrapText="0"/>
    </xf>
    <xf borderId="0" fillId="0" fontId="2" numFmtId="0" xfId="0" applyAlignment="1" applyFont="1">
      <alignment shrinkToFit="0" vertical="bottom" wrapText="1"/>
    </xf>
    <xf borderId="0" fillId="0" fontId="2" numFmtId="0" xfId="0" applyAlignment="1" applyFont="1">
      <alignment horizontal="right" vertical="bottom"/>
    </xf>
    <xf borderId="0" fillId="0" fontId="3" numFmtId="0" xfId="0" applyAlignment="1" applyFont="1">
      <alignment shrinkToFit="0" vertical="bottom" wrapText="0"/>
    </xf>
    <xf borderId="0" fillId="0" fontId="4" numFmtId="0" xfId="0" applyAlignment="1" applyFont="1">
      <alignment vertical="bottom"/>
    </xf>
    <xf borderId="1" fillId="0" fontId="2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legiscan.com/CT/text/HB06107/id/2410689" TargetMode="External"/><Relationship Id="rId22" Type="http://schemas.openxmlformats.org/officeDocument/2006/relationships/hyperlink" Target="https://www.njleg.state.nj.us/bill-search/2022/S345" TargetMode="External"/><Relationship Id="rId21" Type="http://schemas.openxmlformats.org/officeDocument/2006/relationships/hyperlink" Target="https://webserver.rilegislature.gov/statutes/title45/45-24/45-24-37.htm" TargetMode="External"/><Relationship Id="rId24" Type="http://schemas.openxmlformats.org/officeDocument/2006/relationships/hyperlink" Target="https://legiscan.com/NC/text/S374/id/2762736" TargetMode="External"/><Relationship Id="rId23" Type="http://schemas.openxmlformats.org/officeDocument/2006/relationships/hyperlink" Target="https://archive.legmt.gov/bills/2023/billpdf/SB0528.pdf" TargetMode="External"/><Relationship Id="rId1" Type="http://schemas.openxmlformats.org/officeDocument/2006/relationships/hyperlink" Target="https://leginfo.legislature.ca.gov/faces/billTextClient.xhtml?bill_id=201520160SB1069" TargetMode="External"/><Relationship Id="rId2" Type="http://schemas.openxmlformats.org/officeDocument/2006/relationships/hyperlink" Target="https://leginfo.legislature.ca.gov/faces/billNavClient.xhtml?bill_id=201520160AB2299" TargetMode="External"/><Relationship Id="rId3" Type="http://schemas.openxmlformats.org/officeDocument/2006/relationships/hyperlink" Target="https://leginfo.legislature.ca.gov/faces/billTextClient.xhtml?bill_id=201720180SB229" TargetMode="External"/><Relationship Id="rId4" Type="http://schemas.openxmlformats.org/officeDocument/2006/relationships/hyperlink" Target="https://leginfo.legislature.ca.gov/faces/billTextClient.xhtml?bill_id=201720180AB494" TargetMode="External"/><Relationship Id="rId9" Type="http://schemas.openxmlformats.org/officeDocument/2006/relationships/hyperlink" Target="https://leginfo.legislature.ca.gov/faces/billTextClient.xhtml?bill_id=201920200SB13" TargetMode="External"/><Relationship Id="rId26" Type="http://schemas.openxmlformats.org/officeDocument/2006/relationships/hyperlink" Target="https://legiscan.com/NH/text/SB146/id/1426702" TargetMode="External"/><Relationship Id="rId25" Type="http://schemas.openxmlformats.org/officeDocument/2006/relationships/hyperlink" Target="https://lrs.sog.unc.edu/billsum/s-374-2023-2024" TargetMode="External"/><Relationship Id="rId28" Type="http://schemas.openxmlformats.org/officeDocument/2006/relationships/hyperlink" Target="https://legislature.vermont.gov/Documents/2020/Docs/ACTS/ACT179/ACT179%20As%20Enacted.pdf" TargetMode="External"/><Relationship Id="rId27" Type="http://schemas.openxmlformats.org/officeDocument/2006/relationships/hyperlink" Target="https://www.nhmunicipal.org/town-city-article/make-room-daddy-new-law-accessory-dwelling-units" TargetMode="External"/><Relationship Id="rId5" Type="http://schemas.openxmlformats.org/officeDocument/2006/relationships/hyperlink" Target="https://leginfo.legislature.ca.gov/faces/billNavClient.xhtml?bill_id=201920200AB68" TargetMode="External"/><Relationship Id="rId6" Type="http://schemas.openxmlformats.org/officeDocument/2006/relationships/hyperlink" Target="https://cayimby.org/legislation/ab-68-2019/" TargetMode="External"/><Relationship Id="rId29" Type="http://schemas.openxmlformats.org/officeDocument/2006/relationships/hyperlink" Target="https://legiscan.com/UT/text/SB0034/2019" TargetMode="External"/><Relationship Id="rId7" Type="http://schemas.openxmlformats.org/officeDocument/2006/relationships/hyperlink" Target="https://leginfo.legislature.ca.gov/faces/billTextClient.xhtml?bill_id=201920200AB881" TargetMode="External"/><Relationship Id="rId8" Type="http://schemas.openxmlformats.org/officeDocument/2006/relationships/hyperlink" Target="https://cayimby.org/legislation/ab-881/" TargetMode="External"/><Relationship Id="rId31" Type="http://schemas.openxmlformats.org/officeDocument/2006/relationships/hyperlink" Target="https://leg.colorado.gov/sites/default/files/documents/2024A/bills/2024a_1152_enr.pdf" TargetMode="External"/><Relationship Id="rId30" Type="http://schemas.openxmlformats.org/officeDocument/2006/relationships/hyperlink" Target="https://www.utah.gov/pmn/files/346711.pdf" TargetMode="External"/><Relationship Id="rId11" Type="http://schemas.openxmlformats.org/officeDocument/2006/relationships/hyperlink" Target="https://leginfo.legislature.ca.gov/faces/billTextClient.xhtml?bill_id=201920200AB3182" TargetMode="External"/><Relationship Id="rId33" Type="http://schemas.openxmlformats.org/officeDocument/2006/relationships/hyperlink" Target="https://legiscan.com/HI/text/HB1630/2024" TargetMode="External"/><Relationship Id="rId10" Type="http://schemas.openxmlformats.org/officeDocument/2006/relationships/hyperlink" Target="https://leginfo.legislature.ca.gov/faces/billTextClient.xhtml?bill_id=201920200AB670" TargetMode="External"/><Relationship Id="rId32" Type="http://schemas.openxmlformats.org/officeDocument/2006/relationships/hyperlink" Target="https://accessorydwellings.org/2024/05/09/colorado-passes-strong-adu-legislation/" TargetMode="External"/><Relationship Id="rId13" Type="http://schemas.openxmlformats.org/officeDocument/2006/relationships/hyperlink" Target="https://leginfo.legislature.ca.gov/faces/billNavClient.xhtml?bill_id=202320240AB976" TargetMode="External"/><Relationship Id="rId35" Type="http://schemas.openxmlformats.org/officeDocument/2006/relationships/drawing" Target="../drawings/drawing1.xml"/><Relationship Id="rId12" Type="http://schemas.openxmlformats.org/officeDocument/2006/relationships/hyperlink" Target="https://leginfo.legislature.ca.gov/faces/billTextClient.xhtml?bill_id=202120220AB2221" TargetMode="External"/><Relationship Id="rId34" Type="http://schemas.openxmlformats.org/officeDocument/2006/relationships/hyperlink" Target="https://legiscan.com/AZ/text/HB2720/id/2939134" TargetMode="External"/><Relationship Id="rId15" Type="http://schemas.openxmlformats.org/officeDocument/2006/relationships/hyperlink" Target="https://leginfo.legislature.ca.gov/faces/billNavClient.xhtml?bill_id=202320240SB1211" TargetMode="External"/><Relationship Id="rId14" Type="http://schemas.openxmlformats.org/officeDocument/2006/relationships/hyperlink" Target="https://cayimby.org/legislation/ab-976/" TargetMode="External"/><Relationship Id="rId17" Type="http://schemas.openxmlformats.org/officeDocument/2006/relationships/hyperlink" Target="https://www.mass.gov/info-details/chapter-150-section-7-and-8-of-the-acts-of-2024-adus" TargetMode="External"/><Relationship Id="rId16" Type="http://schemas.openxmlformats.org/officeDocument/2006/relationships/hyperlink" Target="https://cayimby.org/legislation/sb-1211/" TargetMode="External"/><Relationship Id="rId19" Type="http://schemas.openxmlformats.org/officeDocument/2006/relationships/hyperlink" Target="https://olis.oregonlegislature.gov/liz/2017R1/Downloads/MeasureDocument/SB1051" TargetMode="External"/><Relationship Id="rId18" Type="http://schemas.openxmlformats.org/officeDocument/2006/relationships/hyperlink" Target="https://www.mass.gov/info-details/accessory-dwelling-units-adus-faq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>
      <c r="A2" s="3" t="s">
        <v>9</v>
      </c>
      <c r="B2" s="3" t="s">
        <v>10</v>
      </c>
      <c r="C2" s="4" t="s">
        <v>11</v>
      </c>
      <c r="D2" s="3"/>
      <c r="E2" s="3"/>
      <c r="F2" s="5" t="s">
        <v>12</v>
      </c>
      <c r="G2" s="3"/>
      <c r="H2" s="6">
        <v>2002.0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>
      <c r="A3" s="3" t="s">
        <v>9</v>
      </c>
      <c r="B3" s="3" t="s">
        <v>13</v>
      </c>
      <c r="C3" s="4" t="s">
        <v>11</v>
      </c>
      <c r="D3" s="7" t="s">
        <v>14</v>
      </c>
      <c r="E3" s="3"/>
      <c r="F3" s="5" t="s">
        <v>15</v>
      </c>
      <c r="G3" s="6">
        <v>2016.0</v>
      </c>
      <c r="H3" s="6">
        <v>2016.0</v>
      </c>
      <c r="I3" s="3" t="s">
        <v>16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>
      <c r="A4" s="3" t="s">
        <v>9</v>
      </c>
      <c r="B4" s="3" t="s">
        <v>17</v>
      </c>
      <c r="C4" s="4" t="s">
        <v>11</v>
      </c>
      <c r="D4" s="7" t="s">
        <v>18</v>
      </c>
      <c r="E4" s="3"/>
      <c r="F4" s="5" t="s">
        <v>19</v>
      </c>
      <c r="G4" s="6">
        <v>2016.0</v>
      </c>
      <c r="H4" s="6">
        <v>2016.0</v>
      </c>
      <c r="I4" s="3" t="s">
        <v>20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>
      <c r="A5" s="3" t="s">
        <v>9</v>
      </c>
      <c r="B5" s="3" t="s">
        <v>21</v>
      </c>
      <c r="C5" s="4" t="s">
        <v>11</v>
      </c>
      <c r="D5" s="7" t="s">
        <v>22</v>
      </c>
      <c r="E5" s="3"/>
      <c r="F5" s="5" t="s">
        <v>23</v>
      </c>
      <c r="G5" s="6">
        <v>2017.0</v>
      </c>
      <c r="H5" s="6">
        <v>2017.0</v>
      </c>
      <c r="I5" s="3" t="s">
        <v>16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>
      <c r="A6" s="3" t="s">
        <v>9</v>
      </c>
      <c r="B6" s="3" t="s">
        <v>24</v>
      </c>
      <c r="C6" s="4" t="s">
        <v>11</v>
      </c>
      <c r="D6" s="7" t="s">
        <v>25</v>
      </c>
      <c r="E6" s="3"/>
      <c r="F6" s="5" t="s">
        <v>26</v>
      </c>
      <c r="G6" s="6">
        <v>2017.0</v>
      </c>
      <c r="H6" s="6">
        <v>2017.0</v>
      </c>
      <c r="I6" s="3" t="s">
        <v>20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>
      <c r="A7" s="3" t="s">
        <v>9</v>
      </c>
      <c r="B7" s="3" t="s">
        <v>27</v>
      </c>
      <c r="C7" s="4" t="s">
        <v>11</v>
      </c>
      <c r="D7" s="7" t="s">
        <v>28</v>
      </c>
      <c r="E7" s="7" t="s">
        <v>29</v>
      </c>
      <c r="F7" s="5" t="s">
        <v>30</v>
      </c>
      <c r="G7" s="6">
        <v>2019.0</v>
      </c>
      <c r="H7" s="6">
        <v>2019.0</v>
      </c>
      <c r="I7" s="3" t="s">
        <v>31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>
      <c r="A8" s="3" t="s">
        <v>9</v>
      </c>
      <c r="B8" s="3" t="s">
        <v>32</v>
      </c>
      <c r="C8" s="4" t="s">
        <v>11</v>
      </c>
      <c r="D8" s="7" t="s">
        <v>33</v>
      </c>
      <c r="E8" s="7" t="s">
        <v>34</v>
      </c>
      <c r="F8" s="5" t="s">
        <v>35</v>
      </c>
      <c r="G8" s="6">
        <v>2019.0</v>
      </c>
      <c r="H8" s="6">
        <v>2019.0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>
      <c r="A9" s="3" t="s">
        <v>9</v>
      </c>
      <c r="B9" s="3" t="s">
        <v>36</v>
      </c>
      <c r="C9" s="4" t="s">
        <v>11</v>
      </c>
      <c r="D9" s="7" t="s">
        <v>37</v>
      </c>
      <c r="E9" s="3"/>
      <c r="F9" s="5" t="s">
        <v>38</v>
      </c>
      <c r="G9" s="6">
        <v>2019.0</v>
      </c>
      <c r="H9" s="6">
        <v>2019.0</v>
      </c>
      <c r="I9" s="3" t="s">
        <v>16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>
      <c r="A10" s="3" t="s">
        <v>9</v>
      </c>
      <c r="B10" s="3" t="s">
        <v>39</v>
      </c>
      <c r="C10" s="4" t="s">
        <v>11</v>
      </c>
      <c r="D10" s="7" t="s">
        <v>40</v>
      </c>
      <c r="E10" s="3"/>
      <c r="F10" s="5" t="s">
        <v>41</v>
      </c>
      <c r="G10" s="6">
        <v>2019.0</v>
      </c>
      <c r="H10" s="6">
        <v>2019.0</v>
      </c>
      <c r="I10" s="3" t="s">
        <v>42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>
      <c r="A11" s="3" t="s">
        <v>9</v>
      </c>
      <c r="B11" s="3" t="s">
        <v>43</v>
      </c>
      <c r="C11" s="4" t="s">
        <v>11</v>
      </c>
      <c r="D11" s="7" t="s">
        <v>44</v>
      </c>
      <c r="E11" s="3"/>
      <c r="F11" s="5" t="s">
        <v>45</v>
      </c>
      <c r="G11" s="6">
        <v>2020.0</v>
      </c>
      <c r="H11" s="3"/>
      <c r="I11" s="3" t="s">
        <v>31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>
      <c r="A12" s="3" t="s">
        <v>9</v>
      </c>
      <c r="B12" s="3" t="s">
        <v>46</v>
      </c>
      <c r="C12" s="4" t="s">
        <v>11</v>
      </c>
      <c r="D12" s="7" t="s">
        <v>47</v>
      </c>
      <c r="E12" s="3"/>
      <c r="F12" s="5" t="s">
        <v>48</v>
      </c>
      <c r="G12" s="6">
        <v>2022.0</v>
      </c>
      <c r="H12" s="3"/>
      <c r="I12" s="3" t="s">
        <v>49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>
      <c r="A13" s="3" t="s">
        <v>9</v>
      </c>
      <c r="B13" s="3" t="s">
        <v>50</v>
      </c>
      <c r="C13" s="4" t="s">
        <v>11</v>
      </c>
      <c r="D13" s="7" t="s">
        <v>51</v>
      </c>
      <c r="E13" s="7" t="s">
        <v>52</v>
      </c>
      <c r="F13" s="5" t="s">
        <v>53</v>
      </c>
      <c r="G13" s="6">
        <v>2023.0</v>
      </c>
      <c r="H13" s="3"/>
      <c r="I13" s="3" t="s">
        <v>31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>
      <c r="A14" s="3" t="s">
        <v>9</v>
      </c>
      <c r="B14" s="3" t="s">
        <v>54</v>
      </c>
      <c r="C14" s="4" t="s">
        <v>11</v>
      </c>
      <c r="D14" s="7" t="s">
        <v>55</v>
      </c>
      <c r="E14" s="7" t="s">
        <v>56</v>
      </c>
      <c r="F14" s="5" t="s">
        <v>57</v>
      </c>
      <c r="G14" s="6">
        <v>2024.0</v>
      </c>
      <c r="H14" s="3"/>
      <c r="I14" s="3" t="s">
        <v>58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>
      <c r="A15" s="3" t="s">
        <v>59</v>
      </c>
      <c r="B15" s="3" t="s">
        <v>60</v>
      </c>
      <c r="C15" s="4" t="s">
        <v>11</v>
      </c>
      <c r="D15" s="7" t="s">
        <v>61</v>
      </c>
      <c r="E15" s="7" t="s">
        <v>62</v>
      </c>
      <c r="F15" s="5" t="s">
        <v>63</v>
      </c>
      <c r="G15" s="6">
        <v>2024.0</v>
      </c>
      <c r="H15" s="6">
        <v>2024.0</v>
      </c>
      <c r="I15" s="3"/>
      <c r="J15" s="3"/>
      <c r="K15" s="3"/>
      <c r="L15" s="8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>
      <c r="A16" s="3" t="s">
        <v>64</v>
      </c>
      <c r="B16" s="3" t="s">
        <v>65</v>
      </c>
      <c r="C16" s="4" t="s">
        <v>11</v>
      </c>
      <c r="D16" s="7" t="s">
        <v>66</v>
      </c>
      <c r="E16" s="3"/>
      <c r="F16" s="5" t="s">
        <v>67</v>
      </c>
      <c r="G16" s="6">
        <v>2017.0</v>
      </c>
      <c r="H16" s="6">
        <v>2017.0</v>
      </c>
      <c r="I16" s="3" t="s">
        <v>68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>
      <c r="A17" s="3" t="s">
        <v>69</v>
      </c>
      <c r="B17" s="3"/>
      <c r="C17" s="4" t="s">
        <v>11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>
      <c r="A18" s="3" t="s">
        <v>70</v>
      </c>
      <c r="B18" s="3" t="s">
        <v>71</v>
      </c>
      <c r="C18" s="4" t="s">
        <v>11</v>
      </c>
      <c r="D18" s="7" t="s">
        <v>72</v>
      </c>
      <c r="E18" s="3"/>
      <c r="F18" s="5" t="s">
        <v>73</v>
      </c>
      <c r="G18" s="6">
        <v>2021.0</v>
      </c>
      <c r="H18" s="3"/>
      <c r="I18" s="3"/>
      <c r="J18" s="3"/>
      <c r="K18" s="3"/>
      <c r="L18" s="8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>
      <c r="A19" s="3" t="s">
        <v>74</v>
      </c>
      <c r="B19" s="3" t="s">
        <v>75</v>
      </c>
      <c r="C19" s="4" t="s">
        <v>11</v>
      </c>
      <c r="D19" s="7" t="s">
        <v>76</v>
      </c>
      <c r="E19" s="3"/>
      <c r="F19" s="5" t="s">
        <v>77</v>
      </c>
      <c r="G19" s="6">
        <v>2017.0</v>
      </c>
      <c r="H19" s="3"/>
      <c r="I19" s="3"/>
      <c r="J19" s="3"/>
      <c r="K19" s="3"/>
      <c r="L19" s="8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>
      <c r="A20" s="3" t="s">
        <v>78</v>
      </c>
      <c r="B20" s="3"/>
      <c r="C20" s="4" t="s">
        <v>79</v>
      </c>
      <c r="D20" s="7" t="s">
        <v>80</v>
      </c>
      <c r="E20" s="3"/>
      <c r="F20" s="5" t="s">
        <v>81</v>
      </c>
      <c r="G20" s="6">
        <v>2022.0</v>
      </c>
      <c r="H20" s="6">
        <v>2023.0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>
      <c r="A21" s="3" t="s">
        <v>82</v>
      </c>
      <c r="B21" s="3"/>
      <c r="C21" s="4" t="s">
        <v>79</v>
      </c>
      <c r="D21" s="3"/>
      <c r="E21" s="3"/>
      <c r="F21" s="5" t="s">
        <v>83</v>
      </c>
      <c r="G21" s="6">
        <v>2022.0</v>
      </c>
      <c r="H21" s="6">
        <v>2022.0</v>
      </c>
      <c r="I21" s="3"/>
      <c r="J21" s="3"/>
      <c r="K21" s="3"/>
      <c r="L21" s="8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>
      <c r="A22" s="3" t="s">
        <v>84</v>
      </c>
      <c r="B22" s="3" t="s">
        <v>85</v>
      </c>
      <c r="C22" s="4" t="s">
        <v>11</v>
      </c>
      <c r="D22" s="7" t="s">
        <v>86</v>
      </c>
      <c r="E22" s="3"/>
      <c r="F22" s="5" t="s">
        <v>87</v>
      </c>
      <c r="G22" s="3"/>
      <c r="H22" s="6">
        <v>2023.0</v>
      </c>
      <c r="I22" s="3"/>
      <c r="J22" s="3"/>
      <c r="K22" s="3"/>
      <c r="L22" s="8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>
      <c r="A23" s="3" t="s">
        <v>88</v>
      </c>
      <c r="B23" s="3" t="s">
        <v>89</v>
      </c>
      <c r="C23" s="4" t="s">
        <v>79</v>
      </c>
      <c r="D23" s="7" t="s">
        <v>90</v>
      </c>
      <c r="E23" s="7" t="s">
        <v>91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>
      <c r="A24" s="3" t="s">
        <v>92</v>
      </c>
      <c r="B24" s="3" t="s">
        <v>93</v>
      </c>
      <c r="C24" s="4" t="s">
        <v>11</v>
      </c>
      <c r="D24" s="7" t="s">
        <v>94</v>
      </c>
      <c r="E24" s="7" t="s">
        <v>95</v>
      </c>
      <c r="F24" s="5" t="s">
        <v>73</v>
      </c>
      <c r="G24" s="3"/>
      <c r="H24" s="6">
        <v>2016.0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>
      <c r="A25" s="3" t="s">
        <v>96</v>
      </c>
      <c r="B25" s="3" t="s">
        <v>97</v>
      </c>
      <c r="C25" s="4" t="s">
        <v>11</v>
      </c>
      <c r="D25" s="7" t="s">
        <v>98</v>
      </c>
      <c r="E25" s="3"/>
      <c r="F25" s="5" t="s">
        <v>99</v>
      </c>
      <c r="G25" s="3"/>
      <c r="H25" s="6">
        <v>2020.0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>
      <c r="A26" s="3" t="s">
        <v>100</v>
      </c>
      <c r="B26" s="3" t="s">
        <v>101</v>
      </c>
      <c r="C26" s="4" t="s">
        <v>11</v>
      </c>
      <c r="D26" s="7" t="s">
        <v>102</v>
      </c>
      <c r="E26" s="7" t="s">
        <v>103</v>
      </c>
      <c r="F26" s="3"/>
      <c r="G26" s="3"/>
      <c r="H26" s="6">
        <v>2021.0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>
      <c r="A27" s="3" t="s">
        <v>104</v>
      </c>
      <c r="B27" s="3" t="s">
        <v>105</v>
      </c>
      <c r="C27" s="4" t="s">
        <v>11</v>
      </c>
      <c r="D27" s="7" t="s">
        <v>106</v>
      </c>
      <c r="E27" s="7" t="s">
        <v>107</v>
      </c>
      <c r="F27" s="5" t="s">
        <v>108</v>
      </c>
      <c r="G27" s="3"/>
      <c r="H27" s="6">
        <v>2024.0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>
      <c r="A28" s="3" t="s">
        <v>109</v>
      </c>
      <c r="B28" s="3" t="s">
        <v>110</v>
      </c>
      <c r="C28" s="4" t="s">
        <v>11</v>
      </c>
      <c r="D28" s="7" t="s">
        <v>111</v>
      </c>
      <c r="E28" s="3"/>
      <c r="F28" s="5" t="s">
        <v>112</v>
      </c>
      <c r="G28" s="3"/>
      <c r="H28" s="6">
        <v>2024.0</v>
      </c>
      <c r="I28" s="3"/>
      <c r="J28" s="3"/>
      <c r="K28" s="3"/>
      <c r="L28" s="8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>
      <c r="A29" s="3" t="s">
        <v>113</v>
      </c>
      <c r="B29" s="3" t="s">
        <v>114</v>
      </c>
      <c r="C29" s="4" t="s">
        <v>11</v>
      </c>
      <c r="D29" s="7" t="s">
        <v>115</v>
      </c>
      <c r="E29" s="3"/>
      <c r="F29" s="5" t="s">
        <v>116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>
      <c r="A30" s="3"/>
      <c r="B30" s="3"/>
      <c r="C30" s="9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</row>
  </sheetData>
  <dataValidations>
    <dataValidation type="list" allowBlank="1" showErrorMessage="1" sqref="C2:C30">
      <formula1>"Passed,Live,Dead"</formula1>
    </dataValidation>
  </dataValidations>
  <hyperlinks>
    <hyperlink r:id="rId1" ref="D3"/>
    <hyperlink r:id="rId2" ref="D4"/>
    <hyperlink r:id="rId3" ref="D5"/>
    <hyperlink r:id="rId4" ref="D6"/>
    <hyperlink r:id="rId5" ref="D7"/>
    <hyperlink r:id="rId6" ref="E7"/>
    <hyperlink r:id="rId7" ref="D8"/>
    <hyperlink r:id="rId8" ref="E8"/>
    <hyperlink r:id="rId9" ref="D9"/>
    <hyperlink r:id="rId10" ref="D10"/>
    <hyperlink r:id="rId11" ref="D11"/>
    <hyperlink r:id="rId12" ref="D12"/>
    <hyperlink r:id="rId13" ref="D13"/>
    <hyperlink r:id="rId14" ref="E13"/>
    <hyperlink r:id="rId15" ref="D14"/>
    <hyperlink r:id="rId16" ref="E14"/>
    <hyperlink r:id="rId17" ref="D15"/>
    <hyperlink r:id="rId18" ref="E15"/>
    <hyperlink r:id="rId19" ref="D16"/>
    <hyperlink r:id="rId20" ref="D18"/>
    <hyperlink r:id="rId21" ref="D19"/>
    <hyperlink r:id="rId22" ref="D20"/>
    <hyperlink r:id="rId23" ref="D22"/>
    <hyperlink r:id="rId24" ref="D23"/>
    <hyperlink r:id="rId25" ref="E23"/>
    <hyperlink r:id="rId26" ref="D24"/>
    <hyperlink r:id="rId27" ref="E24"/>
    <hyperlink r:id="rId28" ref="D25"/>
    <hyperlink r:id="rId29" ref="D26"/>
    <hyperlink r:id="rId30" ref="E26"/>
    <hyperlink r:id="rId31" ref="D27"/>
    <hyperlink r:id="rId32" ref="E27"/>
    <hyperlink r:id="rId33" ref="D28"/>
    <hyperlink r:id="rId34" ref="D29"/>
  </hyperlinks>
  <drawing r:id="rId35"/>
</worksheet>
</file>